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6285" activeTab="0"/>
  </bookViews>
  <sheets>
    <sheet name="elenco UNIV. TRIESTE" sheetId="1" r:id="rId1"/>
  </sheets>
  <definedNames>
    <definedName name="_xlnm.Print_Area" localSheetId="0">'elenco UNIV. TRIESTE'!$A$1:$L$31</definedName>
  </definedNames>
  <calcPr fullCalcOnLoad="1"/>
</workbook>
</file>

<file path=xl/comments1.xml><?xml version="1.0" encoding="utf-8"?>
<comments xmlns="http://schemas.openxmlformats.org/spreadsheetml/2006/main">
  <authors>
    <author>PB9342</author>
    <author>Alessandra</author>
  </authors>
  <commentList>
    <comment ref="C24" authorId="0">
      <text>
        <r>
          <rPr>
            <sz val="8"/>
            <rFont val="Tahoma"/>
            <family val="0"/>
          </rPr>
          <t xml:space="preserve">sez. gioco d´azzardo patologico, shopping ed internet compulsivo
</t>
        </r>
      </text>
    </comment>
    <comment ref="F22" authorId="1">
      <text>
        <r>
          <rPr>
            <b/>
            <sz val="8"/>
            <rFont val="Tahoma"/>
            <family val="0"/>
          </rPr>
          <t>2 posti a Bolzano F.T.
1 posto a Brunico P.T.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<sst xmlns="http://schemas.openxmlformats.org/spreadsheetml/2006/main" count="227" uniqueCount="160">
  <si>
    <t>N.</t>
  </si>
  <si>
    <t>STRUTTURA</t>
  </si>
  <si>
    <t>INDIRIZZO</t>
  </si>
  <si>
    <t>LUOGO</t>
  </si>
  <si>
    <t>TEL.</t>
  </si>
  <si>
    <t>Servizio psicologico</t>
  </si>
  <si>
    <t>39100 Bolzano</t>
  </si>
  <si>
    <t>0471/270115</t>
  </si>
  <si>
    <t>0471/908594</t>
  </si>
  <si>
    <t>via del Ronco 3</t>
  </si>
  <si>
    <t>0471/907070</t>
  </si>
  <si>
    <t>Centro Salute Mentale</t>
  </si>
  <si>
    <t>Dr. Roberto Schöllberger</t>
  </si>
  <si>
    <t>0471/907010</t>
  </si>
  <si>
    <t>39012 Merano</t>
  </si>
  <si>
    <t>via Alpini 3</t>
  </si>
  <si>
    <t>0473/443299</t>
  </si>
  <si>
    <t>via Dante 26</t>
  </si>
  <si>
    <t>39042 Bressanone</t>
  </si>
  <si>
    <t>0472/835695</t>
  </si>
  <si>
    <t>via Hofer 25</t>
  </si>
  <si>
    <t>39031 Brunico</t>
  </si>
  <si>
    <t>via Ospedale 4</t>
  </si>
  <si>
    <t>0474/586200</t>
  </si>
  <si>
    <t>via Visitazione 42</t>
  </si>
  <si>
    <t>0471/203111</t>
  </si>
  <si>
    <t>0471/973519</t>
  </si>
  <si>
    <t>Consultorio
"Ehe- und Erziehungsberatung"</t>
  </si>
  <si>
    <t>Associazione "La Strada"</t>
  </si>
  <si>
    <t>0471/270924</t>
  </si>
  <si>
    <t>0474/586340</t>
  </si>
  <si>
    <t>via Dante 51</t>
  </si>
  <si>
    <t>via Cassa di Risparmio 13</t>
  </si>
  <si>
    <t>0471/283447</t>
  </si>
  <si>
    <t>via Cologna 1</t>
  </si>
  <si>
    <t>0471/300498</t>
  </si>
  <si>
    <t>vicolo Gumer 12</t>
  </si>
  <si>
    <t>0473/212545</t>
  </si>
  <si>
    <t>Consultorio familiare LILITH</t>
  </si>
  <si>
    <t>via Plankenstein 20</t>
  </si>
  <si>
    <t>Dr. Cesare Guerreschi</t>
  </si>
  <si>
    <t>Dr. Cinzia Cappelletti</t>
  </si>
  <si>
    <t>S. Paolo 56</t>
  </si>
  <si>
    <t>39030 Rodengo</t>
  </si>
  <si>
    <t>Az. Sanit. Bolzano</t>
  </si>
  <si>
    <t>Az. Sanit. Merano</t>
  </si>
  <si>
    <t>Az. Sanit. Bressanone</t>
  </si>
  <si>
    <t>Az. Sanit. Brunico</t>
  </si>
  <si>
    <t>AZ. SANIT.</t>
  </si>
  <si>
    <t>via Schaffer 59</t>
  </si>
  <si>
    <t>S.I.I.Pa.C. - Società Italiana Intervento sulle Patologie Compulsive</t>
  </si>
  <si>
    <t>vic. Mendola 11</t>
  </si>
  <si>
    <t>via Rossini 1</t>
  </si>
  <si>
    <t>0473/251000</t>
  </si>
  <si>
    <t>Servizio di neuropsichiatria infantile</t>
  </si>
  <si>
    <t>via Guncina 54/A</t>
  </si>
  <si>
    <t>via Galilei 2</t>
  </si>
  <si>
    <t>via Galilei 10/B</t>
  </si>
  <si>
    <t>0471/909292</t>
  </si>
  <si>
    <t>REFERENTE TIROCINANTI</t>
  </si>
  <si>
    <t>Servizio psicologia ospedaliera</t>
  </si>
  <si>
    <t>via Böhler 5</t>
  </si>
  <si>
    <t>Dr. Mariantonietta Mazzoldi</t>
  </si>
  <si>
    <t>Dr. Cristina Faifer</t>
  </si>
  <si>
    <t>Centro riabilitazione psichiatrica "Grieserhof"</t>
  </si>
  <si>
    <t>Dr. Isabella Gualtieri</t>
  </si>
  <si>
    <t>Dr. Luana Bussadori</t>
  </si>
  <si>
    <t>0471/466619</t>
  </si>
  <si>
    <t>Dr. Max Dorfer</t>
  </si>
  <si>
    <t>Dr. Peter Zöggeler</t>
  </si>
  <si>
    <t>Ser.T .- Servizio per le dipendenze</t>
  </si>
  <si>
    <t>Dr. Michele Giro</t>
  </si>
  <si>
    <t>0473/253100</t>
  </si>
  <si>
    <t>Dr. Luciano Dalfovo</t>
  </si>
  <si>
    <t>0472/813104</t>
  </si>
  <si>
    <t>Dr. Stephan Hellweg</t>
  </si>
  <si>
    <t>Servizio psichiatrico - ambulatorio psicosomatico</t>
  </si>
  <si>
    <t>Dr. Hansjörg Schweigkofler</t>
  </si>
  <si>
    <t>0472/812995</t>
  </si>
  <si>
    <t>Centro terapeutico "Bad Bachgart" (terapia di malattie psicosomatiche e alcooldipendenze)</t>
  </si>
  <si>
    <t>Dr. Helmut Zingerle</t>
  </si>
  <si>
    <t>0472/887605</t>
  </si>
  <si>
    <t>Dr. Raimund Lercher</t>
  </si>
  <si>
    <t>0474/586229</t>
  </si>
  <si>
    <t>Dr. Maria Luisa Mairhofer</t>
  </si>
  <si>
    <t>Dr. Judith Arnold</t>
  </si>
  <si>
    <t>Dr. Luca Guerrato</t>
  </si>
  <si>
    <t>Dr. Stefan Eikemann</t>
  </si>
  <si>
    <t>Dr. Valentine Inderst</t>
  </si>
  <si>
    <t>Servizio psichiatrico (compr. CSM e "Casa Basaglia")</t>
  </si>
  <si>
    <t>Associazione "Trait d´Union"</t>
  </si>
  <si>
    <t>via O. Huber 35</t>
  </si>
  <si>
    <t>Dr. M. Ricciarda Cavosi</t>
  </si>
  <si>
    <t>0473/221265</t>
  </si>
  <si>
    <t>TOTALE POSTI DISPONIBILI</t>
  </si>
  <si>
    <t>0471/411525</t>
  </si>
  <si>
    <t>Dr. Reinhard Gunsch</t>
  </si>
  <si>
    <t>posti per PSICOLOGI</t>
  </si>
  <si>
    <t>FAX</t>
  </si>
  <si>
    <t>0471/281893</t>
  </si>
  <si>
    <t>0471/907467</t>
  </si>
  <si>
    <t>(1)</t>
  </si>
  <si>
    <t>0471/907065</t>
  </si>
  <si>
    <t>0471/283730</t>
  </si>
  <si>
    <t>0471/907016</t>
  </si>
  <si>
    <t>0471/466609</t>
  </si>
  <si>
    <t>0471/909306</t>
  </si>
  <si>
    <t>0473/251095</t>
  </si>
  <si>
    <t>Dr. Gabriele Ghirardello</t>
  </si>
  <si>
    <t>0473/220746</t>
  </si>
  <si>
    <t>0473/253190</t>
  </si>
  <si>
    <t>0472/813109</t>
  </si>
  <si>
    <t>0472/833518</t>
  </si>
  <si>
    <t>0472/812949</t>
  </si>
  <si>
    <t>0472/887609</t>
  </si>
  <si>
    <t>0474/586221</t>
  </si>
  <si>
    <t>0474/586000</t>
  </si>
  <si>
    <t>0474/586201</t>
  </si>
  <si>
    <t>Prov. Aut. Bolzano - Ripartizione politiche sociali</t>
  </si>
  <si>
    <t>0471/201585</t>
  </si>
  <si>
    <t>0471/981647</t>
  </si>
  <si>
    <t>Associazione HANDS</t>
  </si>
  <si>
    <t>0471/407560</t>
  </si>
  <si>
    <t>0473/234213</t>
  </si>
  <si>
    <t>0473/221222</t>
  </si>
  <si>
    <t>clinica/gen./svil.</t>
  </si>
  <si>
    <t>clinica/generale</t>
  </si>
  <si>
    <t>clinica/sociale</t>
  </si>
  <si>
    <t>clinica</t>
  </si>
  <si>
    <t>clinica/sviluppo</t>
  </si>
  <si>
    <t>AREE</t>
  </si>
  <si>
    <t>soc./lavoro/gen.</t>
  </si>
  <si>
    <t>generale/sociale</t>
  </si>
  <si>
    <t>sociale/evolutiva</t>
  </si>
  <si>
    <t>clin/gen/svil/soc</t>
  </si>
  <si>
    <t>Corso Libertà 15</t>
  </si>
  <si>
    <t>0471/411515</t>
  </si>
  <si>
    <t>Forum Prevenzione delle Dipendenze</t>
  </si>
  <si>
    <t>via Monte Tondo 1/B</t>
  </si>
  <si>
    <t>svil./sociocult.</t>
  </si>
  <si>
    <t>Dr: Peter Koler</t>
  </si>
  <si>
    <t>0471/324801</t>
  </si>
  <si>
    <t>0471/940220</t>
  </si>
  <si>
    <t>Azienda Servizi Sociali di Bolzano</t>
  </si>
  <si>
    <t>Via Roma 100</t>
  </si>
  <si>
    <t>soc./lav./gen.</t>
  </si>
  <si>
    <t>Dr. Bruno Marcato</t>
  </si>
  <si>
    <t>0471/457763-99</t>
  </si>
  <si>
    <t>0471/457762-5</t>
  </si>
  <si>
    <t>posti per DOTTORI CONTESTO SOC.        area: lavoro</t>
  </si>
  <si>
    <t>posti per   DOTTORI SERVIZI ALLA PERSONA area:cl/ev/gen/soc</t>
  </si>
  <si>
    <t xml:space="preserve">   NB: poichè l´Associazione "Trait d´Union" è nata nel 2005, non può essere convenzionata con Padova</t>
  </si>
  <si>
    <t>Dr. Ludwig Santifaller</t>
  </si>
  <si>
    <t>Reparto psichiatria</t>
  </si>
  <si>
    <t>Ospedale di Bolzano</t>
  </si>
  <si>
    <t>Dr. Rodolfo Tomasi</t>
  </si>
  <si>
    <t>0471/909800</t>
  </si>
  <si>
    <t>0471/909828</t>
  </si>
  <si>
    <t>Ser.T. - Servizio per le dipendenze</t>
  </si>
  <si>
    <t>Settore psicologia sicurezza viaria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</si>
</sst>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2"/>
      <name val="Arial"/>
      <family val="0"/>
    </font>
    <font>
      <sz val="10"/>
      <name val="Arial"/>
      <family val="2"/>
    </font>
    <font>
      <sz val="8"/>
      <name val="Tahoma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4.4"/>
      <color indexed="12"/>
      <name val="Arial"/>
      <family val="0"/>
    </font>
    <font>
      <u val="single"/>
      <sz val="14.4"/>
      <color indexed="36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20" zoomScaleNormal="120" workbookViewId="0" topLeftCell="C1">
      <selection activeCell="C25" sqref="A25:IV25"/>
    </sheetView>
  </sheetViews>
  <sheetFormatPr defaultColWidth="8.88671875" defaultRowHeight="15"/>
  <cols>
    <col min="1" max="1" width="3.5546875" style="2" customWidth="1"/>
    <col min="2" max="2" width="15.3359375" style="1" bestFit="1" customWidth="1"/>
    <col min="3" max="3" width="25.88671875" style="1" customWidth="1"/>
    <col min="4" max="4" width="17.99609375" style="1" customWidth="1"/>
    <col min="5" max="5" width="13.3359375" style="1" customWidth="1"/>
    <col min="6" max="6" width="8.77734375" style="2" customWidth="1"/>
    <col min="7" max="7" width="11.21484375" style="2" customWidth="1"/>
    <col min="8" max="8" width="11.88671875" style="2" customWidth="1"/>
    <col min="9" max="9" width="12.5546875" style="2" customWidth="1"/>
    <col min="10" max="10" width="18.6640625" style="1" customWidth="1"/>
    <col min="11" max="11" width="10.6640625" style="15" customWidth="1"/>
    <col min="12" max="12" width="11.77734375" style="13" customWidth="1"/>
    <col min="13" max="16384" width="8.88671875" style="1" customWidth="1"/>
  </cols>
  <sheetData>
    <row r="1" spans="1:12" s="35" customFormat="1" ht="45.75" customHeight="1">
      <c r="A1" s="11" t="s">
        <v>0</v>
      </c>
      <c r="B1" s="11" t="s">
        <v>48</v>
      </c>
      <c r="C1" s="11" t="s">
        <v>1</v>
      </c>
      <c r="D1" s="11" t="s">
        <v>2</v>
      </c>
      <c r="E1" s="11" t="s">
        <v>3</v>
      </c>
      <c r="F1" s="12" t="s">
        <v>97</v>
      </c>
      <c r="G1" s="12" t="s">
        <v>130</v>
      </c>
      <c r="H1" s="12" t="s">
        <v>149</v>
      </c>
      <c r="I1" s="12" t="s">
        <v>150</v>
      </c>
      <c r="J1" s="11" t="s">
        <v>59</v>
      </c>
      <c r="K1" s="11" t="s">
        <v>4</v>
      </c>
      <c r="L1" s="11" t="s">
        <v>98</v>
      </c>
    </row>
    <row r="2" spans="1:12" s="3" customFormat="1" ht="15" customHeight="1">
      <c r="A2" s="5">
        <v>1</v>
      </c>
      <c r="B2" s="3" t="s">
        <v>44</v>
      </c>
      <c r="C2" s="3" t="s">
        <v>5</v>
      </c>
      <c r="D2" s="3" t="s">
        <v>56</v>
      </c>
      <c r="E2" s="3" t="s">
        <v>6</v>
      </c>
      <c r="F2" s="5">
        <v>4</v>
      </c>
      <c r="G2" s="3" t="s">
        <v>125</v>
      </c>
      <c r="H2" s="5"/>
      <c r="I2" s="5"/>
      <c r="J2" s="3" t="s">
        <v>152</v>
      </c>
      <c r="K2" s="14" t="s">
        <v>7</v>
      </c>
      <c r="L2" s="16" t="s">
        <v>99</v>
      </c>
    </row>
    <row r="3" spans="1:12" s="3" customFormat="1" ht="15" customHeight="1">
      <c r="A3" s="5">
        <v>2</v>
      </c>
      <c r="B3" s="3" t="s">
        <v>44</v>
      </c>
      <c r="C3" s="3" t="s">
        <v>60</v>
      </c>
      <c r="D3" s="3" t="s">
        <v>61</v>
      </c>
      <c r="E3" s="3" t="s">
        <v>6</v>
      </c>
      <c r="F3" s="5">
        <v>4</v>
      </c>
      <c r="G3" s="3" t="s">
        <v>126</v>
      </c>
      <c r="H3" s="5"/>
      <c r="I3" s="5"/>
      <c r="J3" s="3" t="s">
        <v>62</v>
      </c>
      <c r="K3" s="14" t="s">
        <v>8</v>
      </c>
      <c r="L3" s="16" t="s">
        <v>100</v>
      </c>
    </row>
    <row r="4" spans="1:12" s="3" customFormat="1" ht="15" customHeight="1">
      <c r="A4" s="5">
        <v>3</v>
      </c>
      <c r="B4" s="3" t="s">
        <v>44</v>
      </c>
      <c r="C4" s="3" t="s">
        <v>158</v>
      </c>
      <c r="D4" s="4" t="s">
        <v>9</v>
      </c>
      <c r="E4" s="3" t="s">
        <v>6</v>
      </c>
      <c r="F4" s="5">
        <v>1</v>
      </c>
      <c r="G4" s="3" t="s">
        <v>127</v>
      </c>
      <c r="H4" s="9"/>
      <c r="I4" s="9" t="s">
        <v>101</v>
      </c>
      <c r="J4" s="3" t="s">
        <v>63</v>
      </c>
      <c r="K4" s="14" t="s">
        <v>10</v>
      </c>
      <c r="L4" s="16" t="s">
        <v>102</v>
      </c>
    </row>
    <row r="5" spans="1:12" s="3" customFormat="1" ht="15" customHeight="1">
      <c r="A5" s="5">
        <v>4</v>
      </c>
      <c r="B5" s="3" t="s">
        <v>44</v>
      </c>
      <c r="C5" s="3" t="s">
        <v>153</v>
      </c>
      <c r="D5" s="3" t="s">
        <v>154</v>
      </c>
      <c r="E5" s="3" t="s">
        <v>6</v>
      </c>
      <c r="F5" s="5">
        <v>1</v>
      </c>
      <c r="G5" s="3" t="s">
        <v>127</v>
      </c>
      <c r="H5" s="9"/>
      <c r="I5" s="9"/>
      <c r="J5" s="3" t="s">
        <v>155</v>
      </c>
      <c r="K5" s="14" t="s">
        <v>156</v>
      </c>
      <c r="L5" s="16" t="s">
        <v>157</v>
      </c>
    </row>
    <row r="6" spans="1:12" s="3" customFormat="1" ht="24.75" customHeight="1">
      <c r="A6" s="5">
        <v>5</v>
      </c>
      <c r="B6" s="3" t="s">
        <v>44</v>
      </c>
      <c r="C6" s="4" t="s">
        <v>64</v>
      </c>
      <c r="D6" s="3" t="s">
        <v>34</v>
      </c>
      <c r="E6" s="3" t="s">
        <v>6</v>
      </c>
      <c r="F6" s="5">
        <v>1</v>
      </c>
      <c r="G6" s="3" t="s">
        <v>127</v>
      </c>
      <c r="H6" s="9" t="s">
        <v>101</v>
      </c>
      <c r="I6" s="9" t="s">
        <v>101</v>
      </c>
      <c r="J6" s="3" t="s">
        <v>65</v>
      </c>
      <c r="K6" s="14" t="s">
        <v>33</v>
      </c>
      <c r="L6" s="16" t="s">
        <v>103</v>
      </c>
    </row>
    <row r="7" spans="1:12" s="3" customFormat="1" ht="15" customHeight="1">
      <c r="A7" s="5">
        <v>6</v>
      </c>
      <c r="B7" s="3" t="s">
        <v>44</v>
      </c>
      <c r="C7" s="3" t="s">
        <v>11</v>
      </c>
      <c r="D7" s="3" t="s">
        <v>9</v>
      </c>
      <c r="E7" s="3" t="s">
        <v>6</v>
      </c>
      <c r="F7" s="5">
        <v>5</v>
      </c>
      <c r="G7" s="3" t="s">
        <v>128</v>
      </c>
      <c r="H7" s="5"/>
      <c r="I7" s="5"/>
      <c r="J7" s="3" t="s">
        <v>12</v>
      </c>
      <c r="K7" s="14" t="s">
        <v>13</v>
      </c>
      <c r="L7" s="16" t="s">
        <v>104</v>
      </c>
    </row>
    <row r="8" spans="1:12" s="3" customFormat="1" ht="15" customHeight="1">
      <c r="A8" s="5">
        <v>7</v>
      </c>
      <c r="B8" s="3" t="s">
        <v>44</v>
      </c>
      <c r="C8" s="3" t="s">
        <v>54</v>
      </c>
      <c r="D8" s="3" t="s">
        <v>55</v>
      </c>
      <c r="E8" s="3" t="s">
        <v>6</v>
      </c>
      <c r="F8" s="5">
        <v>1</v>
      </c>
      <c r="G8" s="3" t="s">
        <v>129</v>
      </c>
      <c r="H8" s="5"/>
      <c r="I8" s="5"/>
      <c r="J8" s="3" t="s">
        <v>66</v>
      </c>
      <c r="K8" s="14" t="s">
        <v>67</v>
      </c>
      <c r="L8" s="16" t="s">
        <v>105</v>
      </c>
    </row>
    <row r="9" spans="1:12" s="3" customFormat="1" ht="15" customHeight="1">
      <c r="A9" s="5">
        <v>8</v>
      </c>
      <c r="B9" s="3" t="s">
        <v>44</v>
      </c>
      <c r="C9" s="3" t="s">
        <v>159</v>
      </c>
      <c r="D9" s="3" t="s">
        <v>57</v>
      </c>
      <c r="E9" s="3" t="s">
        <v>6</v>
      </c>
      <c r="F9" s="5">
        <v>2</v>
      </c>
      <c r="G9" s="3" t="s">
        <v>126</v>
      </c>
      <c r="H9" s="5"/>
      <c r="I9" s="5"/>
      <c r="J9" s="3" t="s">
        <v>68</v>
      </c>
      <c r="K9" s="14" t="s">
        <v>58</v>
      </c>
      <c r="L9" s="16" t="s">
        <v>106</v>
      </c>
    </row>
    <row r="10" spans="1:12" s="3" customFormat="1" ht="15" customHeight="1">
      <c r="A10" s="5">
        <v>9</v>
      </c>
      <c r="B10" s="3" t="s">
        <v>45</v>
      </c>
      <c r="C10" s="3" t="s">
        <v>5</v>
      </c>
      <c r="D10" s="3" t="s">
        <v>52</v>
      </c>
      <c r="E10" s="3" t="s">
        <v>14</v>
      </c>
      <c r="F10" s="5">
        <v>5</v>
      </c>
      <c r="G10" s="3" t="s">
        <v>129</v>
      </c>
      <c r="H10" s="5"/>
      <c r="I10" s="5"/>
      <c r="J10" s="3" t="s">
        <v>69</v>
      </c>
      <c r="K10" s="14" t="s">
        <v>53</v>
      </c>
      <c r="L10" s="16" t="s">
        <v>107</v>
      </c>
    </row>
    <row r="11" spans="1:12" s="3" customFormat="1" ht="15" customHeight="1">
      <c r="A11" s="5">
        <v>10</v>
      </c>
      <c r="B11" s="3" t="s">
        <v>45</v>
      </c>
      <c r="C11" s="3" t="s">
        <v>70</v>
      </c>
      <c r="D11" s="3" t="s">
        <v>15</v>
      </c>
      <c r="E11" s="3" t="s">
        <v>14</v>
      </c>
      <c r="F11" s="5">
        <v>1</v>
      </c>
      <c r="G11" s="3" t="s">
        <v>127</v>
      </c>
      <c r="H11" s="9" t="s">
        <v>101</v>
      </c>
      <c r="I11" s="9" t="s">
        <v>101</v>
      </c>
      <c r="J11" s="3" t="s">
        <v>108</v>
      </c>
      <c r="K11" s="14" t="s">
        <v>16</v>
      </c>
      <c r="L11" s="16" t="s">
        <v>109</v>
      </c>
    </row>
    <row r="12" spans="1:12" s="3" customFormat="1" ht="25.5" customHeight="1">
      <c r="A12" s="5">
        <v>11</v>
      </c>
      <c r="B12" s="3" t="s">
        <v>45</v>
      </c>
      <c r="C12" s="4" t="s">
        <v>89</v>
      </c>
      <c r="D12" s="3" t="s">
        <v>49</v>
      </c>
      <c r="E12" s="3" t="s">
        <v>14</v>
      </c>
      <c r="F12" s="5">
        <v>2</v>
      </c>
      <c r="G12" s="3" t="s">
        <v>127</v>
      </c>
      <c r="H12" s="5"/>
      <c r="I12" s="5"/>
      <c r="J12" s="3" t="s">
        <v>71</v>
      </c>
      <c r="K12" s="14" t="s">
        <v>72</v>
      </c>
      <c r="L12" s="16" t="s">
        <v>110</v>
      </c>
    </row>
    <row r="13" spans="1:12" s="3" customFormat="1" ht="15" customHeight="1">
      <c r="A13" s="5">
        <v>12</v>
      </c>
      <c r="B13" s="3" t="s">
        <v>46</v>
      </c>
      <c r="C13" s="3" t="s">
        <v>5</v>
      </c>
      <c r="D13" s="3" t="s">
        <v>31</v>
      </c>
      <c r="E13" s="3" t="s">
        <v>18</v>
      </c>
      <c r="F13" s="5">
        <v>5</v>
      </c>
      <c r="G13" s="3" t="s">
        <v>129</v>
      </c>
      <c r="H13" s="5"/>
      <c r="I13" s="5"/>
      <c r="J13" s="3" t="s">
        <v>73</v>
      </c>
      <c r="K13" s="14" t="s">
        <v>74</v>
      </c>
      <c r="L13" s="16" t="s">
        <v>111</v>
      </c>
    </row>
    <row r="14" spans="1:12" s="3" customFormat="1" ht="15" customHeight="1">
      <c r="A14" s="5">
        <v>13</v>
      </c>
      <c r="B14" s="3" t="s">
        <v>46</v>
      </c>
      <c r="C14" s="3" t="s">
        <v>70</v>
      </c>
      <c r="D14" s="3" t="s">
        <v>17</v>
      </c>
      <c r="E14" s="3" t="s">
        <v>18</v>
      </c>
      <c r="F14" s="5">
        <v>0.5</v>
      </c>
      <c r="G14" s="3" t="s">
        <v>127</v>
      </c>
      <c r="H14" s="5"/>
      <c r="I14" s="5"/>
      <c r="J14" s="3" t="s">
        <v>75</v>
      </c>
      <c r="K14" s="14" t="s">
        <v>19</v>
      </c>
      <c r="L14" s="16" t="s">
        <v>112</v>
      </c>
    </row>
    <row r="15" spans="1:12" s="3" customFormat="1" ht="24.75" customHeight="1">
      <c r="A15" s="5">
        <v>14</v>
      </c>
      <c r="B15" s="3" t="s">
        <v>46</v>
      </c>
      <c r="C15" s="4" t="s">
        <v>76</v>
      </c>
      <c r="D15" s="3" t="s">
        <v>31</v>
      </c>
      <c r="E15" s="3" t="s">
        <v>18</v>
      </c>
      <c r="F15" s="5">
        <v>2</v>
      </c>
      <c r="G15" s="3" t="s">
        <v>127</v>
      </c>
      <c r="H15" s="5"/>
      <c r="I15" s="5">
        <v>2</v>
      </c>
      <c r="J15" s="3" t="s">
        <v>77</v>
      </c>
      <c r="K15" s="14" t="s">
        <v>78</v>
      </c>
      <c r="L15" s="16" t="s">
        <v>113</v>
      </c>
    </row>
    <row r="16" spans="1:12" s="3" customFormat="1" ht="51">
      <c r="A16" s="5">
        <v>15</v>
      </c>
      <c r="B16" s="3" t="s">
        <v>46</v>
      </c>
      <c r="C16" s="4" t="s">
        <v>79</v>
      </c>
      <c r="D16" s="3" t="s">
        <v>42</v>
      </c>
      <c r="E16" s="3" t="s">
        <v>43</v>
      </c>
      <c r="F16" s="5">
        <v>2</v>
      </c>
      <c r="G16" s="3" t="s">
        <v>128</v>
      </c>
      <c r="H16" s="5"/>
      <c r="I16" s="5"/>
      <c r="J16" s="3" t="s">
        <v>80</v>
      </c>
      <c r="K16" s="14" t="s">
        <v>81</v>
      </c>
      <c r="L16" s="16" t="s">
        <v>114</v>
      </c>
    </row>
    <row r="17" spans="1:12" s="3" customFormat="1" ht="15" customHeight="1">
      <c r="A17" s="5">
        <v>16</v>
      </c>
      <c r="B17" s="3" t="s">
        <v>47</v>
      </c>
      <c r="C17" s="3" t="s">
        <v>5</v>
      </c>
      <c r="D17" s="3" t="s">
        <v>20</v>
      </c>
      <c r="E17" s="3" t="s">
        <v>21</v>
      </c>
      <c r="F17" s="5">
        <v>2</v>
      </c>
      <c r="G17" s="3" t="s">
        <v>129</v>
      </c>
      <c r="H17" s="5"/>
      <c r="I17" s="5"/>
      <c r="J17" s="3" t="s">
        <v>82</v>
      </c>
      <c r="K17" s="14" t="s">
        <v>83</v>
      </c>
      <c r="L17" s="16" t="s">
        <v>115</v>
      </c>
    </row>
    <row r="18" spans="1:12" s="3" customFormat="1" ht="15" customHeight="1">
      <c r="A18" s="5">
        <v>17</v>
      </c>
      <c r="B18" s="3" t="s">
        <v>47</v>
      </c>
      <c r="C18" s="3" t="s">
        <v>11</v>
      </c>
      <c r="D18" s="3" t="s">
        <v>22</v>
      </c>
      <c r="E18" s="3" t="s">
        <v>21</v>
      </c>
      <c r="F18" s="5">
        <v>2</v>
      </c>
      <c r="G18" s="3" t="s">
        <v>127</v>
      </c>
      <c r="H18" s="5"/>
      <c r="I18" s="5"/>
      <c r="J18" s="3" t="s">
        <v>84</v>
      </c>
      <c r="K18" s="14" t="s">
        <v>30</v>
      </c>
      <c r="L18" s="16" t="s">
        <v>116</v>
      </c>
    </row>
    <row r="19" spans="1:12" s="3" customFormat="1" ht="15" customHeight="1">
      <c r="A19" s="5">
        <v>18</v>
      </c>
      <c r="B19" s="3" t="s">
        <v>47</v>
      </c>
      <c r="C19" s="3" t="s">
        <v>70</v>
      </c>
      <c r="D19" s="3" t="s">
        <v>20</v>
      </c>
      <c r="E19" s="3" t="s">
        <v>21</v>
      </c>
      <c r="F19" s="5">
        <v>2</v>
      </c>
      <c r="G19" s="3" t="s">
        <v>128</v>
      </c>
      <c r="H19" s="5"/>
      <c r="I19" s="5"/>
      <c r="J19" s="3" t="s">
        <v>85</v>
      </c>
      <c r="K19" s="14" t="s">
        <v>23</v>
      </c>
      <c r="L19" s="16" t="s">
        <v>117</v>
      </c>
    </row>
    <row r="20" spans="1:12" s="6" customFormat="1" ht="24.75" customHeight="1">
      <c r="A20" s="5">
        <v>19</v>
      </c>
      <c r="C20" s="7" t="s">
        <v>118</v>
      </c>
      <c r="D20" s="6" t="s">
        <v>135</v>
      </c>
      <c r="E20" s="6" t="s">
        <v>6</v>
      </c>
      <c r="F20" s="10">
        <v>1</v>
      </c>
      <c r="G20" s="3" t="s">
        <v>131</v>
      </c>
      <c r="H20" s="10" t="s">
        <v>101</v>
      </c>
      <c r="I20" s="8"/>
      <c r="J20" s="6" t="s">
        <v>96</v>
      </c>
      <c r="K20" s="6" t="s">
        <v>95</v>
      </c>
      <c r="L20" s="17" t="s">
        <v>136</v>
      </c>
    </row>
    <row r="21" spans="1:12" s="3" customFormat="1" ht="15" customHeight="1">
      <c r="A21" s="5">
        <v>20</v>
      </c>
      <c r="C21" s="3" t="s">
        <v>28</v>
      </c>
      <c r="D21" s="3" t="s">
        <v>24</v>
      </c>
      <c r="E21" s="3" t="s">
        <v>6</v>
      </c>
      <c r="F21" s="5">
        <v>4</v>
      </c>
      <c r="G21" s="3" t="s">
        <v>132</v>
      </c>
      <c r="H21" s="5"/>
      <c r="I21" s="5">
        <v>2</v>
      </c>
      <c r="J21" s="4" t="s">
        <v>86</v>
      </c>
      <c r="K21" s="14" t="s">
        <v>25</v>
      </c>
      <c r="L21" s="16" t="s">
        <v>119</v>
      </c>
    </row>
    <row r="22" spans="1:12" s="3" customFormat="1" ht="25.5" customHeight="1">
      <c r="A22" s="5">
        <v>21</v>
      </c>
      <c r="C22" s="4" t="s">
        <v>27</v>
      </c>
      <c r="D22" s="3" t="s">
        <v>32</v>
      </c>
      <c r="E22" s="3" t="s">
        <v>6</v>
      </c>
      <c r="F22" s="5">
        <v>3</v>
      </c>
      <c r="G22" s="3" t="s">
        <v>129</v>
      </c>
      <c r="H22" s="5"/>
      <c r="I22" s="5">
        <v>1</v>
      </c>
      <c r="J22" s="3" t="s">
        <v>87</v>
      </c>
      <c r="K22" s="14" t="s">
        <v>26</v>
      </c>
      <c r="L22" s="16" t="s">
        <v>120</v>
      </c>
    </row>
    <row r="23" spans="1:12" s="3" customFormat="1" ht="15" customHeight="1">
      <c r="A23" s="18">
        <v>22</v>
      </c>
      <c r="C23" s="3" t="s">
        <v>121</v>
      </c>
      <c r="D23" s="3" t="s">
        <v>51</v>
      </c>
      <c r="E23" s="3" t="s">
        <v>6</v>
      </c>
      <c r="F23" s="5">
        <v>2</v>
      </c>
      <c r="G23" s="3" t="s">
        <v>127</v>
      </c>
      <c r="H23" s="5"/>
      <c r="I23" s="5"/>
      <c r="J23" s="3" t="s">
        <v>88</v>
      </c>
      <c r="K23" s="14" t="s">
        <v>29</v>
      </c>
      <c r="L23" s="16" t="s">
        <v>122</v>
      </c>
    </row>
    <row r="24" spans="1:12" s="20" customFormat="1" ht="24.75" customHeight="1">
      <c r="A24" s="18">
        <v>23</v>
      </c>
      <c r="B24" s="19"/>
      <c r="C24" s="34" t="s">
        <v>50</v>
      </c>
      <c r="D24" s="20" t="s">
        <v>36</v>
      </c>
      <c r="E24" s="20" t="s">
        <v>6</v>
      </c>
      <c r="F24" s="18">
        <v>3</v>
      </c>
      <c r="G24" s="20" t="s">
        <v>134</v>
      </c>
      <c r="H24" s="18"/>
      <c r="I24" s="18">
        <v>3</v>
      </c>
      <c r="J24" s="20" t="s">
        <v>40</v>
      </c>
      <c r="K24" s="21" t="s">
        <v>35</v>
      </c>
      <c r="L24" s="22" t="s">
        <v>35</v>
      </c>
    </row>
    <row r="25" spans="1:12" s="23" customFormat="1" ht="15" customHeight="1">
      <c r="A25" s="24">
        <v>24</v>
      </c>
      <c r="C25" s="23" t="s">
        <v>137</v>
      </c>
      <c r="D25" s="23" t="s">
        <v>138</v>
      </c>
      <c r="E25" s="23" t="s">
        <v>6</v>
      </c>
      <c r="F25" s="24">
        <v>1</v>
      </c>
      <c r="G25" s="24" t="s">
        <v>139</v>
      </c>
      <c r="H25" s="24"/>
      <c r="I25" s="24"/>
      <c r="J25" s="23" t="s">
        <v>140</v>
      </c>
      <c r="K25" s="25" t="s">
        <v>141</v>
      </c>
      <c r="L25" s="26" t="s">
        <v>142</v>
      </c>
    </row>
    <row r="26" spans="1:12" s="23" customFormat="1" ht="15" customHeight="1">
      <c r="A26" s="18">
        <v>25</v>
      </c>
      <c r="C26" s="23" t="s">
        <v>143</v>
      </c>
      <c r="D26" s="23" t="s">
        <v>144</v>
      </c>
      <c r="E26" s="26" t="s">
        <v>6</v>
      </c>
      <c r="F26" s="24">
        <v>2</v>
      </c>
      <c r="G26" s="24" t="s">
        <v>145</v>
      </c>
      <c r="H26" s="27"/>
      <c r="I26" s="27"/>
      <c r="J26" s="23" t="s">
        <v>146</v>
      </c>
      <c r="K26" s="25" t="s">
        <v>148</v>
      </c>
      <c r="L26" s="26" t="s">
        <v>147</v>
      </c>
    </row>
    <row r="27" spans="1:12" s="20" customFormat="1" ht="15" customHeight="1">
      <c r="A27" s="18">
        <v>26</v>
      </c>
      <c r="B27" s="19"/>
      <c r="C27" s="20" t="s">
        <v>38</v>
      </c>
      <c r="D27" s="20" t="s">
        <v>39</v>
      </c>
      <c r="E27" s="20" t="s">
        <v>14</v>
      </c>
      <c r="F27" s="18">
        <v>1</v>
      </c>
      <c r="G27" s="20" t="s">
        <v>129</v>
      </c>
      <c r="H27" s="18"/>
      <c r="I27" s="18"/>
      <c r="J27" s="20" t="s">
        <v>41</v>
      </c>
      <c r="K27" s="21" t="s">
        <v>37</v>
      </c>
      <c r="L27" s="22" t="s">
        <v>123</v>
      </c>
    </row>
    <row r="28" spans="1:12" s="20" customFormat="1" ht="14.25" customHeight="1">
      <c r="A28" s="18">
        <v>27</v>
      </c>
      <c r="C28" s="20" t="s">
        <v>90</v>
      </c>
      <c r="D28" s="20" t="s">
        <v>91</v>
      </c>
      <c r="E28" s="20" t="s">
        <v>14</v>
      </c>
      <c r="F28" s="18">
        <v>2</v>
      </c>
      <c r="G28" s="18" t="s">
        <v>133</v>
      </c>
      <c r="H28" s="18"/>
      <c r="I28" s="18"/>
      <c r="J28" s="20" t="s">
        <v>92</v>
      </c>
      <c r="K28" s="21" t="s">
        <v>93</v>
      </c>
      <c r="L28" s="22" t="s">
        <v>124</v>
      </c>
    </row>
    <row r="29" spans="1:12" s="20" customFormat="1" ht="12.75">
      <c r="A29" s="18"/>
      <c r="E29" s="36"/>
      <c r="F29" s="19"/>
      <c r="G29" s="19"/>
      <c r="H29" s="19"/>
      <c r="I29" s="19"/>
      <c r="K29" s="21"/>
      <c r="L29" s="22"/>
    </row>
    <row r="30" spans="1:12" s="29" customFormat="1" ht="15.75">
      <c r="A30" s="28"/>
      <c r="E30" s="30" t="s">
        <v>94</v>
      </c>
      <c r="F30" s="31">
        <f>SUM(F2:F29)</f>
        <v>61.5</v>
      </c>
      <c r="G30" s="31"/>
      <c r="H30" s="31">
        <f>SUM(H2:H29)</f>
        <v>0</v>
      </c>
      <c r="I30" s="31">
        <f>SUM(I2:I29)</f>
        <v>8</v>
      </c>
      <c r="K30" s="32"/>
      <c r="L30" s="33"/>
    </row>
    <row r="31" spans="1:5" s="38" customFormat="1" ht="19.5" customHeight="1">
      <c r="A31" s="37" t="s">
        <v>151</v>
      </c>
      <c r="B31" s="37"/>
      <c r="C31" s="37"/>
      <c r="D31" s="37"/>
      <c r="E31" s="37"/>
    </row>
  </sheetData>
  <mergeCells count="1">
    <mergeCell ref="A31:E31"/>
  </mergeCells>
  <printOptions gridLines="1"/>
  <pageMargins left="0.31496062992125984" right="0.2755905511811024" top="1.062992125984252" bottom="0.4330708661417323" header="0.35433070866141736" footer="0.2755905511811024"/>
  <pageSetup horizontalDpi="300" verticalDpi="300" orientation="landscape" paperSize="9" scale="72" r:id="rId3"/>
  <headerFooter alignWithMargins="0">
    <oddHeader>&amp;C&amp;"Arial,Fett"&amp;16STRUTTURE CONVENZIONATE PER LO SVOLGIMENTO DEL TIROCINIO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PB9342</dc:creator>
  <cp:keywords/>
  <dc:description/>
  <cp:lastModifiedBy>Alessandra</cp:lastModifiedBy>
  <cp:lastPrinted>2007-03-06T12:15:02Z</cp:lastPrinted>
  <dcterms:created xsi:type="dcterms:W3CDTF">2000-11-30T14:46:07Z</dcterms:created>
  <dcterms:modified xsi:type="dcterms:W3CDTF">2007-03-06T12:26:15Z</dcterms:modified>
  <cp:category/>
  <cp:version/>
  <cp:contentType/>
  <cp:contentStatus/>
</cp:coreProperties>
</file>